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 vertical="center"/>
    </xf>
    <xf numFmtId="0" fontId="23" fillId="10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2024-11-19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Down</t>
        </is>
      </c>
      <c r="M5" s="194" t="inlineStr">
        <is>
          <t>Up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2004</t>
        </is>
      </c>
      <c r="S7" s="63" t="inlineStr">
        <is>
          <t xml:space="preserve"> :</t>
        </is>
      </c>
      <c r="T7" s="64" t="n">
        <v>4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1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7.946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4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2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0.75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0.25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0.0524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-0.0249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0.07629999999999999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-0.0249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STRONGLY POSITIVE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FAVOREVOLE, con il 75% di probabilità di chiusura in rialzo rispetto all'Entry Level e risulta in posizione da meno di tre mesi. Questa combinazione si è verificata in pochissimi casi e quindi ha un basso valore statistico di affidabilità. La combinazione strategica successiva più probabile è FAVOREVOLE, con oltre il 75% di probabilità di chiudersi in utile.
IMPOSTAZIONE TATTICA - La combinazione tattica è NEUTRALE e risulta in questa posizione da oltre un mese. Questa combinazione si è verificata in un numero piuttosto limitato di casi e quindi ha un valore statistico di affidabilità ridotto. La combinazione tattica successiva più probabile ha una connotazione NEUTRA POSITIVA.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0.75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Tm</t>
        </is>
      </c>
      <c r="K37" s="193" t="inlineStr">
        <is>
          <t>Down</t>
        </is>
      </c>
      <c r="R37" s="194" t="inlineStr">
        <is>
          <t>Up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Up</t>
        </is>
      </c>
      <c r="AK38" s="196" t="inlineStr">
        <is>
          <t>Down</t>
        </is>
      </c>
      <c r="AR38" s="195" t="inlineStr">
        <is>
          <t>Up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2004</t>
        </is>
      </c>
      <c r="S39" s="91" t="inlineStr">
        <is>
          <t xml:space="preserve"> :</t>
        </is>
      </c>
      <c r="T39" s="92" t="n">
        <v>5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0.67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4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0.33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8.116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0.25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4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Tm</t>
        </is>
      </c>
      <c r="AK45" s="195" t="inlineStr">
        <is>
          <t>Adv</t>
        </is>
      </c>
      <c r="AR45" s="195" t="inlineStr">
        <is>
          <t>Up</t>
        </is>
      </c>
      <c r="AY45" s="89" t="n"/>
    </row>
    <row r="46">
      <c r="D46" s="57" t="inlineStr">
        <is>
          <t>Average duration:</t>
        </is>
      </c>
      <c r="T46" s="132" t="n">
        <v>2.2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0.67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0.33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0.4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0.6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0.0242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-0.0272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0.0338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-0.0453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NEUTRAL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POSITIVE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2024-11-19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1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Down</t>
        </is>
      </c>
      <c r="P37" s="200" t="inlineStr">
        <is>
          <t>Up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Adv</t>
        </is>
      </c>
      <c r="AO38" s="200" t="inlineStr">
        <is>
          <t>Up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2004</t>
        </is>
      </c>
      <c r="S39" s="3" t="inlineStr">
        <is>
          <t xml:space="preserve"> :</t>
        </is>
      </c>
      <c r="T39" s="26" t="n">
        <v>4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0.86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1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0.14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7.946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 xml:space="preserve"> </t>
        </is>
      </c>
      <c r="AR43" s="49" t="n"/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4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 xml:space="preserve"> </t>
        </is>
      </c>
      <c r="AN44" s="155" t="inlineStr">
        <is>
          <t xml:space="preserve"> 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60" t="n"/>
      <c r="AO45" s="160" t="n"/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2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 xml:space="preserve"> 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 xml:space="preserve"> </t>
        </is>
      </c>
      <c r="AM47" s="201" t="n"/>
      <c r="AN47" s="198" t="n"/>
      <c r="AO47" s="198" t="n"/>
      <c r="AP47" s="198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 xml:space="preserve"> </t>
        </is>
      </c>
      <c r="AM48" s="201" t="n"/>
      <c r="AN48" s="198" t="n"/>
      <c r="AO48" s="198" t="n"/>
      <c r="AP48" s="198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0.75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0.25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0.0524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-0.0249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0.07629999999999999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-0.0249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1" t="n"/>
      <c r="AN54" s="198" t="n"/>
      <c r="AO54" s="198" t="n"/>
      <c r="AP54" s="198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1" t="n"/>
      <c r="AN55" s="198" t="n"/>
      <c r="AO55" s="198" t="n"/>
      <c r="AP55" s="198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STRONGLY POSITIVE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